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afko\Documents\Stare Dokumenty\MOJE DOKUMENTY\Browar Mokrskich\0000_POSTEPOWANIA\WYPOSAZENIE\MALA ARCHITEKTURA\"/>
    </mc:Choice>
  </mc:AlternateContent>
  <xr:revisionPtr revIDLastSave="0" documentId="8_{962E7637-7BFF-42EF-BEE2-4FE0B14FF5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W_Browar Mokrskich" sheetId="1" r:id="rId1"/>
  </sheets>
  <definedNames>
    <definedName name="_xlnm.Print_Area" localSheetId="0">'SIW_Browar Mokrskich'!$A$1:$F$33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7" i="1"/>
  <c r="F10" i="1" l="1"/>
</calcChain>
</file>

<file path=xl/sharedStrings.xml><?xml version="1.0" encoding="utf-8"?>
<sst xmlns="http://schemas.openxmlformats.org/spreadsheetml/2006/main" count="36" uniqueCount="34">
  <si>
    <t>Lp.</t>
  </si>
  <si>
    <t>Typ</t>
  </si>
  <si>
    <t>Ilość</t>
  </si>
  <si>
    <t>1</t>
  </si>
  <si>
    <t>2</t>
  </si>
  <si>
    <t>4</t>
  </si>
  <si>
    <t>5</t>
  </si>
  <si>
    <t>6</t>
  </si>
  <si>
    <t>Cena netto pojedynczego nośnika danego typu</t>
  </si>
  <si>
    <t>Razem netto PLN</t>
  </si>
  <si>
    <t>Data, miejsce</t>
  </si>
  <si>
    <t xml:space="preserve">Podpis przedstawiciela oferenta / pieczęć </t>
  </si>
  <si>
    <t>…..................................................</t>
  </si>
  <si>
    <t>….................................................................................</t>
  </si>
  <si>
    <t>Załącznik B do oferty z dnia ….....................................................</t>
  </si>
  <si>
    <t>Należy wypełnić kolumnę nr 5, podając cenę netto dla pojedynczego elementu. Iloczyn ilości (kolumna 4) i ceny jednostkowej daje wynik  w kol. 6. Suma pozycji w kolumnie 6 łącznie stanowi cenę ofertową netto PLN</t>
  </si>
  <si>
    <t>kosz</t>
  </si>
  <si>
    <t>stojak</t>
  </si>
  <si>
    <t>Budynek D: strefa wejścia - aranżacja</t>
  </si>
  <si>
    <t>Dostawa elementów małej architektury dla Centrum Aktywności Lokalnej na terenie Browaru Mokrskich w Katowicach - Szopienicach - formularz kosztorysu ofertowego (cz. B oferty)</t>
  </si>
  <si>
    <t>zespół koszy do segregacji - zestaw dla 3 frakcji odpadów</t>
  </si>
  <si>
    <t xml:space="preserve">CAŁOŚCIOWY KOSZT ZAMÓWIENIA </t>
  </si>
  <si>
    <t>RAZEM (PLN netto)</t>
  </si>
  <si>
    <t>3</t>
  </si>
  <si>
    <t>kosze</t>
  </si>
  <si>
    <t>stojak rowerowy pojedynczy do zakotwienia do podłoża</t>
  </si>
  <si>
    <t>Każda z poz. 1, 2 i 3 musi zostać wyceniona.</t>
  </si>
  <si>
    <t xml:space="preserve">Nie dopuszcza się składania ofert częściowych. </t>
  </si>
  <si>
    <t>Należy wypełnić tylko kwoty jednostkowe dla poszczególnych elementów - kolorowe (żółte) 3 pola w kol. 5..</t>
  </si>
  <si>
    <t xml:space="preserve">W przypadku wyceny koszy wolnostojących jako alternatywnego i równoważnego rozwiązania do zespołu 3 koszty na segregację, </t>
  </si>
  <si>
    <t>kosz wolnostojący do odpadów zmieszanych (lub selektywnych*) z tej samej linii wzorniczej co poz. nr 1</t>
  </si>
  <si>
    <t xml:space="preserve">* w przypadku zaoferowania 4 koszy, z czego 3 odpowiadają zespołowi koszy do selektywnej zbiórki, a jeden - dla odpadów zmieszanych </t>
  </si>
  <si>
    <t xml:space="preserve">należy w poz. 1 (kosze do segregacji ) wpisać ilość (kolor niebieski) i kwotę 0, a w pozycji 2 - zmienić ilość na 4 i wpisać obok cenę netto </t>
  </si>
  <si>
    <t>Nie należy modyfikować formularza, dodawać arkuszy ani kolumn za wyjątkiem przypadku, o jakim mowa poniżej..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</si>
</sst>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0" fillId="0" borderId="0" xfId="0" applyNumberFormat="1" applyFont="1" applyAlignment="1"/>
    <xf numFmtId="49" fontId="2" fillId="3" borderId="4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1" fontId="0" fillId="3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/>
    <xf numFmtId="49" fontId="5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left" vertical="center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4" fillId="5" borderId="10" xfId="0" applyNumberFormat="1" applyFont="1" applyFill="1" applyBorder="1" applyAlignment="1">
      <alignment horizontal="left" vertical="center" wrapText="1"/>
    </xf>
    <xf numFmtId="4" fontId="1" fillId="5" borderId="5" xfId="0" applyNumberFormat="1" applyFont="1" applyFill="1" applyBorder="1" applyAlignment="1">
      <alignment horizontal="right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 vertical="center" wrapText="1"/>
    </xf>
    <xf numFmtId="4" fontId="0" fillId="4" borderId="12" xfId="0" applyNumberFormat="1" applyFont="1" applyFill="1" applyBorder="1" applyAlignment="1">
      <alignment vertical="center" wrapText="1"/>
    </xf>
    <xf numFmtId="4" fontId="0" fillId="4" borderId="13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 wrapText="1"/>
    </xf>
    <xf numFmtId="49" fontId="1" fillId="5" borderId="3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" fontId="0" fillId="6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F7F7F"/>
      <rgbColor rgb="FFD4D4D4"/>
      <rgbColor rgb="FFA7A7A7"/>
      <rgbColor rgb="FFDDDDDD"/>
      <rgbColor rgb="FFFBCAA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1783919</xdr:colOff>
      <xdr:row>0</xdr:row>
      <xdr:rowOff>904068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8A4A85-F7BB-44BC-8817-6F87DF13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65826" cy="904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view="pageBreakPreview" zoomScale="80" zoomScaleNormal="100" zoomScaleSheetLayoutView="80" workbookViewId="0">
      <selection activeCell="B27" sqref="B27"/>
    </sheetView>
  </sheetViews>
  <sheetFormatPr defaultColWidth="8.85546875" defaultRowHeight="13.5" customHeight="1" x14ac:dyDescent="0.2"/>
  <cols>
    <col min="1" max="1" width="7.85546875" style="7" customWidth="1"/>
    <col min="2" max="2" width="11.140625" style="1" customWidth="1"/>
    <col min="3" max="3" width="66.28515625" style="1" customWidth="1"/>
    <col min="4" max="4" width="11.28515625" style="1" customWidth="1"/>
    <col min="5" max="5" width="27.5703125" style="1" customWidth="1"/>
    <col min="6" max="6" width="31.28515625" style="1" customWidth="1"/>
    <col min="7" max="7" width="8.85546875" style="1" customWidth="1"/>
    <col min="8" max="16384" width="8.85546875" style="1"/>
  </cols>
  <sheetData>
    <row r="1" spans="1:6" ht="72" customHeight="1" x14ac:dyDescent="0.2"/>
    <row r="2" spans="1:6" ht="48" customHeight="1" x14ac:dyDescent="0.2">
      <c r="A2" s="26" t="s">
        <v>19</v>
      </c>
      <c r="B2" s="27"/>
      <c r="C2" s="27"/>
      <c r="D2" s="27"/>
      <c r="E2" s="27"/>
      <c r="F2" s="28"/>
    </row>
    <row r="3" spans="1:6" ht="40.5" customHeight="1" x14ac:dyDescent="0.2">
      <c r="A3" s="33" t="s">
        <v>15</v>
      </c>
      <c r="B3" s="34"/>
      <c r="C3" s="34"/>
      <c r="D3" s="34"/>
      <c r="E3" s="34"/>
      <c r="F3" s="35"/>
    </row>
    <row r="4" spans="1:6" s="6" customFormat="1" ht="55.5" customHeight="1" x14ac:dyDescent="0.2">
      <c r="A4" s="2" t="s">
        <v>0</v>
      </c>
      <c r="B4" s="3" t="s">
        <v>1</v>
      </c>
      <c r="C4" s="5"/>
      <c r="D4" s="3" t="s">
        <v>2</v>
      </c>
      <c r="E4" s="2" t="s">
        <v>8</v>
      </c>
      <c r="F4" s="2" t="s">
        <v>9</v>
      </c>
    </row>
    <row r="5" spans="1:6" s="10" customFormat="1" ht="12" customHeight="1" x14ac:dyDescent="0.2">
      <c r="A5" s="8" t="s">
        <v>3</v>
      </c>
      <c r="B5" s="8" t="s">
        <v>4</v>
      </c>
      <c r="C5" s="9">
        <v>3</v>
      </c>
      <c r="D5" s="8" t="s">
        <v>5</v>
      </c>
      <c r="E5" s="8" t="s">
        <v>6</v>
      </c>
      <c r="F5" s="8" t="s">
        <v>7</v>
      </c>
    </row>
    <row r="6" spans="1:6" s="4" customFormat="1" ht="42" customHeight="1" thickBot="1" x14ac:dyDescent="0.25">
      <c r="A6" s="21"/>
      <c r="B6" s="22"/>
      <c r="C6" s="29" t="s">
        <v>18</v>
      </c>
      <c r="D6" s="30"/>
      <c r="E6" s="31"/>
      <c r="F6" s="32"/>
    </row>
    <row r="7" spans="1:6" s="4" customFormat="1" ht="42" customHeight="1" thickTop="1" x14ac:dyDescent="0.2">
      <c r="A7" s="11" t="s">
        <v>3</v>
      </c>
      <c r="B7" s="11" t="s">
        <v>24</v>
      </c>
      <c r="C7" s="12" t="s">
        <v>20</v>
      </c>
      <c r="D7" s="36">
        <v>1</v>
      </c>
      <c r="E7" s="23"/>
      <c r="F7" s="14">
        <f>D7*E7</f>
        <v>0</v>
      </c>
    </row>
    <row r="8" spans="1:6" s="4" customFormat="1" ht="42" customHeight="1" x14ac:dyDescent="0.2">
      <c r="A8" s="11" t="s">
        <v>4</v>
      </c>
      <c r="B8" s="11" t="s">
        <v>16</v>
      </c>
      <c r="C8" s="12" t="s">
        <v>30</v>
      </c>
      <c r="D8" s="36">
        <v>1</v>
      </c>
      <c r="E8" s="24"/>
      <c r="F8" s="14">
        <f>D8*E8</f>
        <v>0</v>
      </c>
    </row>
    <row r="9" spans="1:6" s="4" customFormat="1" ht="42" customHeight="1" thickBot="1" x14ac:dyDescent="0.25">
      <c r="A9" s="11" t="s">
        <v>23</v>
      </c>
      <c r="B9" s="11" t="s">
        <v>17</v>
      </c>
      <c r="C9" s="15" t="s">
        <v>25</v>
      </c>
      <c r="D9" s="13">
        <v>5</v>
      </c>
      <c r="E9" s="25"/>
      <c r="F9" s="14">
        <f>D9*E9</f>
        <v>0</v>
      </c>
    </row>
    <row r="10" spans="1:6" ht="42" customHeight="1" thickTop="1" x14ac:dyDescent="0.2">
      <c r="A10" s="16"/>
      <c r="B10" s="16"/>
      <c r="C10" s="17" t="s">
        <v>21</v>
      </c>
      <c r="D10" s="18"/>
      <c r="E10" s="19" t="s">
        <v>22</v>
      </c>
      <c r="F10" s="20">
        <f>F8+F7+F9</f>
        <v>0</v>
      </c>
    </row>
    <row r="11" spans="1:6" ht="15" customHeight="1" x14ac:dyDescent="0.2"/>
    <row r="15" spans="1:6" ht="13.5" customHeight="1" x14ac:dyDescent="0.2">
      <c r="B15" s="7" t="s">
        <v>10</v>
      </c>
      <c r="D15" s="7" t="s">
        <v>11</v>
      </c>
    </row>
    <row r="17" spans="2:4" ht="13.5" customHeight="1" x14ac:dyDescent="0.2">
      <c r="B17" s="7" t="s">
        <v>12</v>
      </c>
      <c r="D17" s="7" t="s">
        <v>13</v>
      </c>
    </row>
    <row r="20" spans="2:4" ht="13.5" customHeight="1" x14ac:dyDescent="0.2">
      <c r="B20" s="7" t="s">
        <v>14</v>
      </c>
    </row>
    <row r="25" spans="2:4" ht="13.5" customHeight="1" x14ac:dyDescent="0.2">
      <c r="B25" s="1" t="s">
        <v>28</v>
      </c>
    </row>
    <row r="26" spans="2:4" ht="13.5" customHeight="1" x14ac:dyDescent="0.2">
      <c r="B26" s="1" t="s">
        <v>33</v>
      </c>
    </row>
    <row r="27" spans="2:4" ht="13.5" customHeight="1" x14ac:dyDescent="0.2">
      <c r="B27" s="1" t="s">
        <v>26</v>
      </c>
    </row>
    <row r="28" spans="2:4" ht="13.5" customHeight="1" x14ac:dyDescent="0.2">
      <c r="B28" s="1" t="s">
        <v>27</v>
      </c>
    </row>
    <row r="30" spans="2:4" ht="13.5" customHeight="1" x14ac:dyDescent="0.2">
      <c r="B30" s="1" t="s">
        <v>29</v>
      </c>
    </row>
    <row r="31" spans="2:4" ht="13.5" customHeight="1" x14ac:dyDescent="0.2">
      <c r="B31" s="1" t="s">
        <v>32</v>
      </c>
    </row>
    <row r="33" spans="2:2" ht="13.5" customHeight="1" x14ac:dyDescent="0.2">
      <c r="B33" s="1" t="s">
        <v>31</v>
      </c>
    </row>
  </sheetData>
  <mergeCells count="3">
    <mergeCell ref="A2:F2"/>
    <mergeCell ref="C6:F6"/>
    <mergeCell ref="A3:F3"/>
  </mergeCells>
  <pageMargins left="0.98425196850393704" right="1.1811023622047245" top="0.39370078740157483" bottom="0.39370078740157483" header="0.51181102362204722" footer="0.23622047244094491"/>
  <pageSetup scale="6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SIW_Browar Mokrskich</vt:lpstr>
      <vt:lpstr>'SIW_Browar Mokrskich'!Obszar_wydruku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Kost</dc:creator>
  <cp:lastModifiedBy>Rafał Rafał</cp:lastModifiedBy>
  <cp:lastPrinted>2022-02-17T21:30:54Z</cp:lastPrinted>
  <dcterms:created xsi:type="dcterms:W3CDTF">2022-02-08T21:54:18Z</dcterms:created>
  <dcterms:modified xsi:type="dcterms:W3CDTF">2022-02-23T12:28:48Z</dcterms:modified>
</cp:coreProperties>
</file>